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proso\Downloads\"/>
    </mc:Choice>
  </mc:AlternateContent>
  <bookViews>
    <workbookView xWindow="0" yWindow="0" windowWidth="28800" windowHeight="12030"/>
  </bookViews>
  <sheets>
    <sheet name="DANE DONACIJ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2" l="1"/>
</calcChain>
</file>

<file path=xl/sharedStrings.xml><?xml version="1.0" encoding="utf-8"?>
<sst xmlns="http://schemas.openxmlformats.org/spreadsheetml/2006/main" count="17" uniqueCount="17">
  <si>
    <t>DATUM</t>
  </si>
  <si>
    <t>OPIS</t>
  </si>
  <si>
    <t>MEDICINSKI FAKULTET U SPLITU</t>
  </si>
  <si>
    <t>ŠOLTANSKA 2</t>
  </si>
  <si>
    <t>21000 SPLIT</t>
  </si>
  <si>
    <t>UKUPNO</t>
  </si>
  <si>
    <t>IZNOS €</t>
  </si>
  <si>
    <t>19.04.2023.</t>
  </si>
  <si>
    <t>06.06.2023.</t>
  </si>
  <si>
    <t>HRVATSKI LIJEČNIČKI ZBOR - DONACIJA KAO MATERIJALNA POTPORA VEZANA ZA RAD PJEVAČKOG ZBORA "ZBOR SPLITSKIH LIJEČNICA" U 2023.G.</t>
  </si>
  <si>
    <t>STUDENTSKI CENTAR SPLIT - DONACIJA ZA RUČAK ZA BESKUĆNIKE PREMA ODLUCI SVEUČILIŠTA U SPLITU</t>
  </si>
  <si>
    <t>11.10.2023.</t>
  </si>
  <si>
    <t>UDRUGA ZNANOST - DONACIJA ZA TROŠKOVE HONORIRANJA NAPREDNOG MEĐUNARODNOG TEČAJA PEDIJATRIJSKE PATOLOGIJE KOJI SE ORGANIZIRA POD VODSTVOM IPPA-E</t>
  </si>
  <si>
    <t>16.11.2023.</t>
  </si>
  <si>
    <t>UDRUGA EUROPSKO MEDICINSKA STUDENTSKA ASOCIJACIJA (EMSA SPLIT) - DONACIJA PREMA UGOVORU ZA TROŠKOVE PREHRANE (3 OBROKA DNEVNO) 10 STUDENATA MEDICINSKIH FAKULTETA U EGIPTU</t>
  </si>
  <si>
    <t>19.07.2023.</t>
  </si>
  <si>
    <t>HRVATSKI LIJEČNIČKI ZBOR - DONACIJA KAO MATERIJALNA POTPORA VEZANA ZA RAD PJEVAČKOG ZBORA "ZBOR SPLITSKIH LIJEČNIKA PJEVAČA" U 2023.G.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</si>
</sst>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/;@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4" fontId="1" fillId="2" borderId="9" xfId="0" applyNumberFormat="1" applyFont="1" applyFill="1" applyBorder="1" applyAlignment="1">
      <alignment horizontal="right" vertical="center"/>
    </xf>
    <xf numFmtId="4" fontId="0" fillId="3" borderId="6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4" fontId="0" fillId="3" borderId="12" xfId="0" applyNumberFormat="1" applyFill="1" applyBorder="1" applyAlignment="1">
      <alignment horizontal="right" vertical="center"/>
    </xf>
    <xf numFmtId="164" fontId="0" fillId="0" borderId="0" xfId="0" applyNumberFormat="1"/>
    <xf numFmtId="164" fontId="0" fillId="2" borderId="2" xfId="0" applyNumberFormat="1" applyFill="1" applyBorder="1" applyAlignment="1">
      <alignment horizontal="center"/>
    </xf>
    <xf numFmtId="164" fontId="0" fillId="3" borderId="5" xfId="0" applyNumberFormat="1" applyFill="1" applyBorder="1" applyAlignment="1">
      <alignment horizontal="center" vertical="center"/>
    </xf>
    <xf numFmtId="164" fontId="0" fillId="3" borderId="10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E12"/>
  <sheetViews>
    <sheetView tabSelected="1" topLeftCell="A4" zoomScale="120" zoomScaleNormal="120" workbookViewId="0">
      <selection activeCell="C9" sqref="C9"/>
    </sheetView>
  </sheetViews>
  <sheetFormatPr defaultRowHeight="15" x14ac:dyDescent="0.25"/>
  <cols>
    <col min="3" max="3" width="15.5703125" style="9" customWidth="1"/>
    <col min="4" max="4" width="49.140625" customWidth="1"/>
    <col min="5" max="5" width="10.85546875" bestFit="1" customWidth="1"/>
  </cols>
  <sheetData>
    <row r="1" spans="3:5" x14ac:dyDescent="0.25">
      <c r="C1" s="9" t="s">
        <v>2</v>
      </c>
    </row>
    <row r="2" spans="3:5" x14ac:dyDescent="0.25">
      <c r="C2" s="9" t="s">
        <v>3</v>
      </c>
    </row>
    <row r="3" spans="3:5" x14ac:dyDescent="0.25">
      <c r="C3" s="9" t="s">
        <v>4</v>
      </c>
    </row>
    <row r="5" spans="3:5" ht="15.75" thickBot="1" x14ac:dyDescent="0.3"/>
    <row r="6" spans="3:5" x14ac:dyDescent="0.25">
      <c r="C6" s="10" t="s">
        <v>0</v>
      </c>
      <c r="D6" s="1" t="s">
        <v>1</v>
      </c>
      <c r="E6" s="2" t="s">
        <v>6</v>
      </c>
    </row>
    <row r="7" spans="3:5" ht="60.75" customHeight="1" x14ac:dyDescent="0.25">
      <c r="C7" s="11" t="s">
        <v>7</v>
      </c>
      <c r="D7" s="6" t="s">
        <v>16</v>
      </c>
      <c r="E7" s="5">
        <v>1592.68</v>
      </c>
    </row>
    <row r="8" spans="3:5" ht="60.75" customHeight="1" x14ac:dyDescent="0.25">
      <c r="C8" s="11" t="s">
        <v>8</v>
      </c>
      <c r="D8" s="6" t="s">
        <v>9</v>
      </c>
      <c r="E8" s="5">
        <v>1592.67</v>
      </c>
    </row>
    <row r="9" spans="3:5" ht="60.75" customHeight="1" x14ac:dyDescent="0.25">
      <c r="C9" s="11" t="s">
        <v>15</v>
      </c>
      <c r="D9" s="6" t="s">
        <v>10</v>
      </c>
      <c r="E9" s="5">
        <v>106.17</v>
      </c>
    </row>
    <row r="10" spans="3:5" ht="60" x14ac:dyDescent="0.25">
      <c r="C10" s="11" t="s">
        <v>11</v>
      </c>
      <c r="D10" s="6" t="s">
        <v>12</v>
      </c>
      <c r="E10" s="5">
        <v>500</v>
      </c>
    </row>
    <row r="11" spans="3:5" ht="75" x14ac:dyDescent="0.25">
      <c r="C11" s="12" t="s">
        <v>13</v>
      </c>
      <c r="D11" s="7" t="s">
        <v>14</v>
      </c>
      <c r="E11" s="8">
        <v>1000</v>
      </c>
    </row>
    <row r="12" spans="3:5" ht="15.75" thickBot="1" x14ac:dyDescent="0.3">
      <c r="C12" s="13" t="s">
        <v>5</v>
      </c>
      <c r="D12" s="3"/>
      <c r="E12" s="4">
        <f>SUM(E7:E11)</f>
        <v>4791.5200000000004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DANE DONACIJE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Popović</dc:creator>
  <cp:lastModifiedBy>Vini Gojsalić</cp:lastModifiedBy>
  <cp:lastPrinted>2023-02-17T08:13:14Z</cp:lastPrinted>
  <dcterms:created xsi:type="dcterms:W3CDTF">2019-02-01T11:38:33Z</dcterms:created>
  <dcterms:modified xsi:type="dcterms:W3CDTF">2024-02-12T09:46:01Z</dcterms:modified>
</cp:coreProperties>
</file>